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onachie\ROLLING REASSESSMENT\2020 Reassessment\Website\"/>
    </mc:Choice>
  </mc:AlternateContent>
  <xr:revisionPtr revIDLastSave="0" documentId="13_ncr:1_{CC55FBCF-D78D-413C-885E-A9FC50A278F6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Moonach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 l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<sst xmlns="http://schemas.openxmlformats.org/spreadsheetml/2006/main" count="40" uniqueCount="40">
  <si>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</si>
  <si>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</si>
  <si>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</si>
  <si>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</si>
  <si>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</si>
  <si>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</si>
  <si>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</si>
  <si>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</si>
  <si>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</si>
  <si>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</si>
  <si>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</si>
  <si>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</si>
  <si>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</si>
  <si>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</si>
  <si>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</si>
  <si>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</si>
  <si>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</si>
  <si>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</si>
  <si>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</si>
  <si>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</si>
  <si>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</si>
  <si>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</si>
  <si>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</si>
  <si>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</si>
  <si>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</si>
  <si>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</si>
  <si>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</si>
  <si>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</si>
  <si>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</si>
  <si>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</si>
  <si>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</si>
  <si>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</si>
  <si>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</si>
  <si>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</si>
  <si>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</si>
  <si>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</si>
  <si>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</si>
  <si>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</si>
  <si>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</si>
  <si>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Moonachie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</si>
</sst>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838967490</v>
      </c>
      <c r="E14" s="24">
        <v>345100</v>
      </c>
      <c r="F14" s="24">
        <v>329400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865821428</v>
      </c>
      <c r="E15" s="24">
        <v>351600</v>
      </c>
      <c r="F15" s="24">
        <v>342600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1.032008317747807</v>
      </c>
      <c r="E17" s="27">
        <f>E15/E14</f>
        <v>1.0188351202549986</v>
      </c>
      <c r="F17" s="27">
        <f>F15/F14</f>
        <v>1.0400728597449909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2.3109999999999999E-2</v>
      </c>
      <c r="F19" s="29">
        <v>2.3109999999999999E-2</v>
      </c>
      <c r="H19" s="29">
        <v>2.3109999999999999E-2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2.239E-2</v>
      </c>
      <c r="F20" s="29">
        <v>2.239E-2</v>
      </c>
      <c r="H20" s="29">
        <v>2.239E-2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7975.2609999999995</v>
      </c>
      <c r="F22" s="24">
        <f>F14*F19</f>
        <v>7612.4339999999993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7872.3239999999996</v>
      </c>
      <c r="F23" s="31">
        <f>F15*F20</f>
        <v>7670.8140000000003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-102.9369999999999</v>
      </c>
      <c r="F24" s="23">
        <f>F23-F22</f>
        <v>58.380000000001019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kYTQvlLYpsJtJNHX4Rj+JeTGr5ngSX1Kh88WN8ceTNzEjYnBBWpUiBoQSIjtQdbobWSbtLmn+KbHzjwC4p7CrQ==" saltValue="x5bCtuzRelowEwGS0uDdc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Moonachie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2020-01-22T23:16:55Z</cp:lastPrinted>
  <dcterms:created xsi:type="dcterms:W3CDTF">2007-11-05T00:18:41Z</dcterms:created>
  <dcterms:modified xsi:type="dcterms:W3CDTF">2020-01-22T23:17:18Z</dcterms:modified>
</cp:coreProperties>
</file>